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BOWLING\___BEWERBE_ÖSKB\_Bew_2021\09_Ö-CUP_2021\"/>
    </mc:Choice>
  </mc:AlternateContent>
  <xr:revisionPtr revIDLastSave="0" documentId="13_ncr:1_{E2F54475-B5C0-46C6-A946-3EE7FFA4FEE8}" xr6:coauthVersionLast="47" xr6:coauthVersionMax="47" xr10:uidLastSave="{00000000-0000-0000-0000-000000000000}"/>
  <bookViews>
    <workbookView xWindow="36630" yWindow="885" windowWidth="26160" windowHeight="15390" tabRatio="488" firstSheet="2" activeTab="2" xr2:uid="{00000000-000D-0000-FFFF-FFFF00000000}"/>
  </bookViews>
  <sheets>
    <sheet name="Jugendsichtung Sept. 2011" sheetId="24" r:id="rId1"/>
    <sheet name="Team - Kaderqualifikation" sheetId="26" r:id="rId2"/>
    <sheet name="Österr.CUP_2021_Teilnehmerliste" sheetId="23" r:id="rId3"/>
  </sheets>
  <definedNames>
    <definedName name="_xlnm.Print_Area" localSheetId="2">Österr.CUP_2021_Teilnehmerliste!$A$1:$E$40</definedName>
    <definedName name="_xlnm.Print_Area" localSheetId="1">'Team - Kaderqualifikation'!$A$1:$F$28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23" l="1"/>
</calcChain>
</file>

<file path=xl/sharedStrings.xml><?xml version="1.0" encoding="utf-8"?>
<sst xmlns="http://schemas.openxmlformats.org/spreadsheetml/2006/main" count="178" uniqueCount="105">
  <si>
    <t>Verein</t>
  </si>
  <si>
    <t>Paß-Nr.</t>
  </si>
  <si>
    <t>Familienname</t>
  </si>
  <si>
    <t>Vorname(n)</t>
  </si>
  <si>
    <t>Nenntag</t>
  </si>
  <si>
    <t>LV Nr.</t>
  </si>
  <si>
    <t>Meldung des LV:</t>
  </si>
  <si>
    <t>DAMEN</t>
  </si>
  <si>
    <t>HERREN</t>
  </si>
  <si>
    <t>An den ÖSKB
Sportausschuss</t>
  </si>
  <si>
    <t>Qualifikationsbewerb für den Teamkader am 5.+6.11.2011</t>
  </si>
  <si>
    <t>Keine Meldeliste - Einberufung ist bereits erfolgt</t>
  </si>
  <si>
    <t>Teilnehmerliste lt. Meldungen:</t>
  </si>
  <si>
    <t>Nr</t>
  </si>
  <si>
    <t>EDV - Nr</t>
  </si>
  <si>
    <t>Nachname</t>
  </si>
  <si>
    <t>Vorname</t>
  </si>
  <si>
    <t>m/w</t>
  </si>
  <si>
    <t>W</t>
  </si>
  <si>
    <t>ADLER</t>
  </si>
  <si>
    <t>Tamara</t>
  </si>
  <si>
    <t>w</t>
  </si>
  <si>
    <t>EISNER</t>
  </si>
  <si>
    <t>Roxana</t>
  </si>
  <si>
    <t>Vbg</t>
  </si>
  <si>
    <t>neu</t>
  </si>
  <si>
    <t>GIWISER</t>
  </si>
  <si>
    <t>Sarah</t>
  </si>
  <si>
    <t>Ktn</t>
  </si>
  <si>
    <t>HABICH</t>
  </si>
  <si>
    <t>Julia</t>
  </si>
  <si>
    <t>OÖ</t>
  </si>
  <si>
    <t>??</t>
  </si>
  <si>
    <t>BABL</t>
  </si>
  <si>
    <t>Lukas</t>
  </si>
  <si>
    <t>m</t>
  </si>
  <si>
    <t>CELLER</t>
  </si>
  <si>
    <t>Christian</t>
  </si>
  <si>
    <t>DEGNER</t>
  </si>
  <si>
    <t>Simon</t>
  </si>
  <si>
    <t>FELSBERGER</t>
  </si>
  <si>
    <t>Florian</t>
  </si>
  <si>
    <t>GRASSLOBER</t>
  </si>
  <si>
    <t>Kevin</t>
  </si>
  <si>
    <t>GUTMANN</t>
  </si>
  <si>
    <t>Patrick</t>
  </si>
  <si>
    <t>HEYDE</t>
  </si>
  <si>
    <t>Philipp</t>
  </si>
  <si>
    <t>HIRSCH</t>
  </si>
  <si>
    <t>Michael</t>
  </si>
  <si>
    <t>KÜNZ</t>
  </si>
  <si>
    <t>Marco</t>
  </si>
  <si>
    <t>LINDNER</t>
  </si>
  <si>
    <t>Adrian</t>
  </si>
  <si>
    <t>PILECKY</t>
  </si>
  <si>
    <t>REPOLLES</t>
  </si>
  <si>
    <t>Daniel</t>
  </si>
  <si>
    <t>Rafael</t>
  </si>
  <si>
    <t>SCHERLING</t>
  </si>
  <si>
    <t>Maxi</t>
  </si>
  <si>
    <t>SIEBER</t>
  </si>
  <si>
    <t>Stefan</t>
  </si>
  <si>
    <t>TECHT</t>
  </si>
  <si>
    <t>Deutschland</t>
  </si>
  <si>
    <t>VOLKERT</t>
  </si>
  <si>
    <t>Aaron</t>
  </si>
  <si>
    <t>Freilos: Paul VALLA jun. (entschuldigt)</t>
  </si>
  <si>
    <t>Startliste DAMEN</t>
  </si>
  <si>
    <t>Startliste HERREN</t>
  </si>
  <si>
    <t>Kurzbezeichnung (f. Bewerblisten etc.)</t>
  </si>
  <si>
    <r>
      <rPr>
        <sz val="18"/>
        <color rgb="FF0000FF"/>
        <rFont val="Arial"/>
        <family val="2"/>
      </rPr>
      <t>Vereinsname</t>
    </r>
    <r>
      <rPr>
        <sz val="12"/>
        <color rgb="FF0000FF"/>
        <rFont val="Arial"/>
        <family val="2"/>
      </rPr>
      <t xml:space="preserve"> (für offizielle Meldungen)</t>
    </r>
  </si>
  <si>
    <t>W1</t>
  </si>
  <si>
    <t>W2</t>
  </si>
  <si>
    <t>W3</t>
  </si>
  <si>
    <t>W4</t>
  </si>
  <si>
    <t>W5</t>
  </si>
  <si>
    <t>W6</t>
  </si>
  <si>
    <t>N1</t>
  </si>
  <si>
    <t>S1</t>
  </si>
  <si>
    <t>T1</t>
  </si>
  <si>
    <t>F1</t>
  </si>
  <si>
    <t>F2</t>
  </si>
  <si>
    <t>W7</t>
  </si>
  <si>
    <t>W8</t>
  </si>
  <si>
    <t>W9</t>
  </si>
  <si>
    <t>W10</t>
  </si>
  <si>
    <t>K1</t>
  </si>
  <si>
    <t>O1</t>
  </si>
  <si>
    <t>W11</t>
  </si>
  <si>
    <t xml:space="preserve">Unistahl </t>
  </si>
  <si>
    <t>W12</t>
  </si>
  <si>
    <r>
      <rPr>
        <b/>
        <sz val="18"/>
        <color rgb="FFFF3300"/>
        <rFont val="Arial"/>
        <family val="2"/>
      </rPr>
      <t>Vereinsname</t>
    </r>
    <r>
      <rPr>
        <b/>
        <sz val="12"/>
        <color rgb="FFFF3300"/>
        <rFont val="Arial"/>
        <family val="2"/>
      </rPr>
      <t xml:space="preserve"> (für offizielle Meldungen)</t>
    </r>
  </si>
  <si>
    <t>Unistahl 1</t>
  </si>
  <si>
    <t>Österreichischer CUP 2021</t>
  </si>
  <si>
    <t>V1</t>
  </si>
  <si>
    <t>Pinteufel = aufgelöst</t>
  </si>
  <si>
    <t>Fix 2 - entfällt</t>
  </si>
  <si>
    <t>Fix 1 - bestes Wiener-Team  2019</t>
  </si>
  <si>
    <t xml:space="preserve">Leondinger Citystrikers </t>
  </si>
  <si>
    <t>23.10.2021, 9:00 Uhr</t>
  </si>
  <si>
    <t>23.10.2021, 9:30 Uhr</t>
  </si>
  <si>
    <t>Team Bowling Bulls</t>
  </si>
  <si>
    <t>BC Pleasureland</t>
  </si>
  <si>
    <t>BC Inseltown</t>
  </si>
  <si>
    <r>
      <t xml:space="preserve"> </t>
    </r>
    <r>
      <rPr>
        <b/>
        <sz val="22"/>
        <color rgb="FFFF3300"/>
        <rFont val="Aref Ruqaa"/>
        <charset val="178"/>
      </rPr>
      <t>frei für andere LV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</si>
</sst>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1"/>
      <color indexed="14"/>
      <name val="Arial"/>
      <family val="2"/>
    </font>
    <font>
      <sz val="24"/>
      <color indexed="10"/>
      <name val="Arial Black"/>
      <family val="2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2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24"/>
      <color theme="7" tint="-0.249977111117893"/>
      <name val="Arial Black"/>
      <family val="2"/>
    </font>
    <font>
      <b/>
      <sz val="12"/>
      <color rgb="FF3D28D6"/>
      <name val="Arial"/>
      <family val="2"/>
    </font>
    <font>
      <b/>
      <sz val="18"/>
      <color rgb="FF3D28D6"/>
      <name val="Arial Black"/>
      <family val="2"/>
    </font>
    <font>
      <sz val="18"/>
      <color rgb="FF3D28D6"/>
      <name val="Arial Black"/>
      <family val="2"/>
    </font>
    <font>
      <sz val="24"/>
      <color rgb="FF3D28D6"/>
      <name val="Arial Black"/>
      <family val="2"/>
    </font>
    <font>
      <b/>
      <sz val="11"/>
      <color rgb="FF3D28D6"/>
      <name val="Arial"/>
      <family val="2"/>
    </font>
    <font>
      <b/>
      <sz val="12"/>
      <color rgb="FF3D28D6"/>
      <name val="Arial Black"/>
      <family val="2"/>
    </font>
    <font>
      <b/>
      <sz val="16"/>
      <color rgb="FF3D28D6"/>
      <name val="Arial Black"/>
      <family val="2"/>
    </font>
    <font>
      <b/>
      <sz val="14"/>
      <color rgb="FF3D28D6"/>
      <name val="Arial"/>
      <family val="2"/>
    </font>
    <font>
      <b/>
      <sz val="24"/>
      <color theme="7" tint="-0.499984740745262"/>
      <name val="Arial Black"/>
      <family val="2"/>
    </font>
    <font>
      <sz val="24"/>
      <color theme="7" tint="-0.249977111117893"/>
      <name val="Impact"/>
      <family val="2"/>
    </font>
    <font>
      <b/>
      <sz val="12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sz val="20"/>
      <color theme="7" tint="-0.249977111117893"/>
      <name val="Arial Black"/>
      <family val="2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33"/>
      <name val="Arial Black"/>
      <family val="2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1"/>
      <color rgb="FF333399"/>
      <name val="Arial"/>
      <family val="2"/>
    </font>
    <font>
      <b/>
      <sz val="16"/>
      <color rgb="FF333399"/>
      <name val="Arial"/>
      <family val="2"/>
    </font>
    <font>
      <sz val="16"/>
      <color rgb="FF0000FF"/>
      <name val="Impact"/>
      <family val="2"/>
    </font>
    <font>
      <b/>
      <sz val="20"/>
      <color rgb="FF0000FF"/>
      <name val="Arial Narrow"/>
      <family val="2"/>
    </font>
    <font>
      <b/>
      <sz val="16"/>
      <color indexed="61"/>
      <name val="Arial"/>
      <family val="2"/>
    </font>
    <font>
      <b/>
      <sz val="22"/>
      <color indexed="61"/>
      <name val="Arial"/>
      <family val="2"/>
    </font>
    <font>
      <b/>
      <sz val="28"/>
      <color rgb="FF0000FF"/>
      <name val="Arial Black"/>
      <family val="2"/>
    </font>
    <font>
      <b/>
      <sz val="16"/>
      <color rgb="FF0000FF"/>
      <name val="Arial"/>
      <family val="2"/>
    </font>
    <font>
      <sz val="18"/>
      <color rgb="FF0000FF"/>
      <name val="Arial"/>
      <family val="2"/>
    </font>
    <font>
      <sz val="12"/>
      <color rgb="FF0000FF"/>
      <name val="Arial"/>
      <family val="2"/>
    </font>
    <font>
      <b/>
      <sz val="16"/>
      <color rgb="FF0000FF"/>
      <name val="Arial Black"/>
      <family val="2"/>
    </font>
    <font>
      <b/>
      <sz val="24"/>
      <color rgb="FF0000FF"/>
      <name val="Arial"/>
      <family val="2"/>
    </font>
    <font>
      <b/>
      <sz val="33"/>
      <color rgb="FF0000FF"/>
      <name val="Arial Black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 tint="0.499984740745262"/>
      <name val="Arial Narrow"/>
      <family val="2"/>
    </font>
    <font>
      <b/>
      <sz val="14"/>
      <color rgb="FF333399"/>
      <name val="Arial Narrow"/>
      <family val="2"/>
    </font>
    <font>
      <b/>
      <sz val="14"/>
      <color indexed="61"/>
      <name val="Arial Narrow"/>
      <family val="2"/>
    </font>
    <font>
      <b/>
      <sz val="22"/>
      <color rgb="FFFF3300"/>
      <name val="Arial"/>
      <family val="2"/>
    </font>
    <font>
      <b/>
      <sz val="33"/>
      <color rgb="FFFF3300"/>
      <name val="Arial Black"/>
      <family val="2"/>
    </font>
    <font>
      <b/>
      <sz val="28"/>
      <color rgb="FFFF3300"/>
      <name val="Arial Black"/>
      <family val="2"/>
    </font>
    <font>
      <b/>
      <sz val="16"/>
      <color rgb="FFFF3300"/>
      <name val="Arial"/>
      <family val="2"/>
    </font>
    <font>
      <sz val="16"/>
      <color rgb="FFFF3300"/>
      <name val="Impact"/>
      <family val="2"/>
    </font>
    <font>
      <b/>
      <sz val="18"/>
      <color rgb="FFFF3300"/>
      <name val="Arial"/>
      <family val="2"/>
    </font>
    <font>
      <b/>
      <sz val="12"/>
      <color rgb="FFFF3300"/>
      <name val="Arial"/>
      <family val="2"/>
    </font>
    <font>
      <b/>
      <sz val="24"/>
      <color rgb="FFFF3300"/>
      <name val="Arial"/>
      <family val="2"/>
    </font>
    <font>
      <b/>
      <sz val="20"/>
      <color rgb="FFFF3300"/>
      <name val="Arial Narrow"/>
      <family val="2"/>
    </font>
    <font>
      <sz val="26"/>
      <color rgb="FF0000FF"/>
      <name val="Arial Black"/>
      <family val="2"/>
    </font>
    <font>
      <b/>
      <sz val="26"/>
      <color rgb="FF0000FF"/>
      <name val="Arial Black"/>
      <family val="2"/>
    </font>
    <font>
      <sz val="26"/>
      <color rgb="FFFF3300"/>
      <name val="Arial Black"/>
      <family val="2"/>
    </font>
    <font>
      <b/>
      <sz val="26"/>
      <color rgb="FFFF3300"/>
      <name val="Arial Black"/>
      <family val="2"/>
    </font>
    <font>
      <b/>
      <sz val="22"/>
      <color rgb="FFFF3300"/>
      <name val="Arial Black"/>
      <family val="2"/>
    </font>
    <font>
      <b/>
      <sz val="22"/>
      <color rgb="FF0000FF"/>
      <name val="Arial Black"/>
      <family val="2"/>
    </font>
    <font>
      <b/>
      <sz val="22"/>
      <color rgb="FF0000FF"/>
      <name val="Arial"/>
      <family val="2"/>
    </font>
    <font>
      <b/>
      <sz val="22"/>
      <color rgb="FFFF3300"/>
      <name val="Aref Ruqaa"/>
      <charset val="178"/>
    </font>
  </fonts>
  <fills count="8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9" fillId="0" borderId="0"/>
    <xf numFmtId="0" fontId="22" fillId="0" borderId="0"/>
    <xf numFmtId="0" fontId="4" fillId="0" borderId="0"/>
    <xf numFmtId="0" fontId="3" fillId="0" borderId="0"/>
    <xf numFmtId="0" fontId="2" fillId="0" borderId="0"/>
    <xf numFmtId="0" fontId="43" fillId="3" borderId="0" applyNumberFormat="0" applyBorder="0" applyAlignment="0" applyProtection="0"/>
    <xf numFmtId="0" fontId="1" fillId="0" borderId="0"/>
  </cellStyleXfs>
  <cellXfs count="155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11" fillId="0" borderId="5" xfId="0" applyFont="1" applyBorder="1"/>
    <xf numFmtId="0" fontId="11" fillId="0" borderId="6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5" xfId="0" applyFont="1" applyBorder="1"/>
    <xf numFmtId="0" fontId="12" fillId="0" borderId="12" xfId="0" applyFont="1" applyBorder="1"/>
    <xf numFmtId="0" fontId="14" fillId="0" borderId="0" xfId="0" applyFont="1"/>
    <xf numFmtId="0" fontId="16" fillId="0" borderId="12" xfId="0" applyFont="1" applyBorder="1"/>
    <xf numFmtId="0" fontId="15" fillId="0" borderId="12" xfId="0" applyFont="1" applyBorder="1"/>
    <xf numFmtId="0" fontId="15" fillId="0" borderId="13" xfId="0" applyFont="1" applyBorder="1"/>
    <xf numFmtId="0" fontId="17" fillId="0" borderId="0" xfId="0" applyFont="1"/>
    <xf numFmtId="0" fontId="12" fillId="0" borderId="14" xfId="0" applyFont="1" applyBorder="1"/>
    <xf numFmtId="0" fontId="12" fillId="0" borderId="15" xfId="0" applyFont="1" applyBorder="1"/>
    <xf numFmtId="0" fontId="16" fillId="0" borderId="15" xfId="0" applyFont="1" applyBorder="1"/>
    <xf numFmtId="0" fontId="9" fillId="0" borderId="0" xfId="0" applyFont="1"/>
    <xf numFmtId="0" fontId="23" fillId="0" borderId="0" xfId="0" applyFont="1" applyBorder="1"/>
    <xf numFmtId="0" fontId="24" fillId="0" borderId="8" xfId="0" applyFont="1" applyBorder="1"/>
    <xf numFmtId="0" fontId="24" fillId="0" borderId="7" xfId="0" applyFont="1" applyBorder="1"/>
    <xf numFmtId="0" fontId="24" fillId="0" borderId="0" xfId="0" applyFont="1"/>
    <xf numFmtId="0" fontId="25" fillId="0" borderId="7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7" xfId="0" applyFont="1" applyBorder="1" applyAlignment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35" fillId="0" borderId="8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36" fillId="2" borderId="3" xfId="0" applyFont="1" applyFill="1" applyBorder="1" applyAlignment="1">
      <alignment horizontal="left"/>
    </xf>
    <xf numFmtId="0" fontId="36" fillId="2" borderId="9" xfId="0" applyFont="1" applyFill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5" fillId="0" borderId="0" xfId="0" applyFont="1" applyAlignment="1">
      <alignment horizontal="justify"/>
    </xf>
    <xf numFmtId="0" fontId="45" fillId="0" borderId="0" xfId="0" applyFont="1" applyBorder="1" applyAlignment="1">
      <alignment vertical="center"/>
    </xf>
    <xf numFmtId="0" fontId="47" fillId="0" borderId="0" xfId="0" applyFont="1" applyBorder="1"/>
    <xf numFmtId="0" fontId="48" fillId="0" borderId="0" xfId="0" applyFont="1" applyBorder="1"/>
    <xf numFmtId="0" fontId="49" fillId="0" borderId="0" xfId="0" applyFont="1" applyBorder="1" applyAlignment="1">
      <alignment vertical="center"/>
    </xf>
    <xf numFmtId="0" fontId="50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/>
    <xf numFmtId="0" fontId="53" fillId="0" borderId="0" xfId="0" applyFont="1" applyBorder="1"/>
    <xf numFmtId="0" fontId="45" fillId="0" borderId="0" xfId="0" applyFont="1" applyBorder="1" applyAlignment="1">
      <alignment horizontal="center"/>
    </xf>
    <xf numFmtId="0" fontId="45" fillId="0" borderId="0" xfId="0" applyFont="1" applyBorder="1"/>
    <xf numFmtId="0" fontId="44" fillId="0" borderId="0" xfId="0" applyFont="1" applyBorder="1"/>
    <xf numFmtId="0" fontId="59" fillId="0" borderId="3" xfId="0" applyFont="1" applyBorder="1"/>
    <xf numFmtId="0" fontId="59" fillId="0" borderId="24" xfId="0" applyFont="1" applyBorder="1"/>
    <xf numFmtId="0" fontId="60" fillId="0" borderId="0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59" fillId="0" borderId="4" xfId="0" applyFont="1" applyBorder="1"/>
    <xf numFmtId="0" fontId="60" fillId="0" borderId="10" xfId="0" applyFont="1" applyBorder="1" applyAlignment="1">
      <alignment horizontal="center"/>
    </xf>
    <xf numFmtId="0" fontId="60" fillId="4" borderId="10" xfId="0" applyFont="1" applyFill="1" applyBorder="1" applyAlignment="1">
      <alignment horizontal="center"/>
    </xf>
    <xf numFmtId="0" fontId="52" fillId="0" borderId="28" xfId="0" applyFont="1" applyFill="1" applyBorder="1" applyAlignment="1"/>
    <xf numFmtId="0" fontId="44" fillId="0" borderId="3" xfId="0" applyFont="1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6" fillId="0" borderId="2" xfId="0" applyFont="1" applyBorder="1" applyAlignment="1">
      <alignment horizontal="right" vertical="center"/>
    </xf>
    <xf numFmtId="0" fontId="55" fillId="0" borderId="31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70" fillId="0" borderId="31" xfId="0" applyFont="1" applyBorder="1" applyAlignment="1">
      <alignment horizontal="right" vertical="center" wrapText="1"/>
    </xf>
    <xf numFmtId="0" fontId="71" fillId="0" borderId="24" xfId="0" applyFont="1" applyBorder="1"/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72" fillId="0" borderId="31" xfId="0" applyFont="1" applyBorder="1" applyAlignment="1">
      <alignment horizontal="right" wrapText="1"/>
    </xf>
    <xf numFmtId="0" fontId="77" fillId="0" borderId="29" xfId="0" applyFont="1" applyFill="1" applyBorder="1" applyAlignment="1">
      <alignment horizontal="right" vertical="center"/>
    </xf>
    <xf numFmtId="0" fontId="80" fillId="0" borderId="2" xfId="0" applyFont="1" applyFill="1" applyBorder="1" applyAlignment="1">
      <alignment horizontal="right" vertical="center"/>
    </xf>
    <xf numFmtId="0" fontId="71" fillId="0" borderId="3" xfId="0" applyFont="1" applyBorder="1" applyAlignment="1">
      <alignment vertical="center"/>
    </xf>
    <xf numFmtId="0" fontId="75" fillId="0" borderId="9" xfId="0" applyFont="1" applyFill="1" applyBorder="1" applyAlignment="1">
      <alignment horizontal="center" vertical="center"/>
    </xf>
    <xf numFmtId="0" fontId="71" fillId="0" borderId="24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8" fillId="0" borderId="32" xfId="0" applyFont="1" applyBorder="1" applyAlignment="1">
      <alignment vertical="center"/>
    </xf>
    <xf numFmtId="0" fontId="71" fillId="0" borderId="4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0" fontId="76" fillId="0" borderId="9" xfId="0" applyFont="1" applyFill="1" applyBorder="1" applyAlignment="1">
      <alignment vertical="center"/>
    </xf>
    <xf numFmtId="0" fontId="75" fillId="4" borderId="10" xfId="0" applyFont="1" applyFill="1" applyBorder="1" applyAlignment="1">
      <alignment horizontal="center" vertical="center"/>
    </xf>
    <xf numFmtId="0" fontId="78" fillId="6" borderId="26" xfId="1" applyFont="1" applyFill="1" applyBorder="1" applyAlignment="1">
      <alignment horizontal="right" vertical="center"/>
    </xf>
    <xf numFmtId="0" fontId="80" fillId="6" borderId="26" xfId="1" applyFont="1" applyFill="1" applyBorder="1" applyAlignment="1">
      <alignment horizontal="right" vertical="center"/>
    </xf>
    <xf numFmtId="0" fontId="79" fillId="6" borderId="27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/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1" fillId="0" borderId="11" xfId="0" applyFont="1" applyBorder="1" applyAlignment="1">
      <alignment horizontal="right" wrapText="1"/>
    </xf>
    <xf numFmtId="0" fontId="68" fillId="0" borderId="34" xfId="0" applyFont="1" applyBorder="1" applyAlignment="1">
      <alignment vertical="center"/>
    </xf>
    <xf numFmtId="0" fontId="52" fillId="5" borderId="30" xfId="0" applyFont="1" applyFill="1" applyBorder="1" applyAlignment="1"/>
    <xf numFmtId="0" fontId="82" fillId="5" borderId="11" xfId="0" applyFont="1" applyFill="1" applyBorder="1" applyAlignment="1">
      <alignment horizontal="right" vertical="center"/>
    </xf>
    <xf numFmtId="0" fontId="76" fillId="5" borderId="10" xfId="0" applyFont="1" applyFill="1" applyBorder="1" applyAlignment="1">
      <alignment vertical="center"/>
    </xf>
    <xf numFmtId="0" fontId="81" fillId="5" borderId="11" xfId="0" applyFont="1" applyFill="1" applyBorder="1" applyAlignment="1">
      <alignment horizontal="right" vertical="center"/>
    </xf>
    <xf numFmtId="0" fontId="40" fillId="0" borderId="21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5" fillId="0" borderId="0" xfId="0" applyFont="1" applyAlignment="1">
      <alignment horizontal="justify"/>
    </xf>
    <xf numFmtId="0" fontId="42" fillId="0" borderId="7" xfId="0" applyFont="1" applyBorder="1" applyAlignment="1">
      <alignment horizontal="right" vertical="center" wrapText="1"/>
    </xf>
    <xf numFmtId="0" fontId="42" fillId="0" borderId="1" xfId="0" applyFont="1" applyBorder="1" applyAlignment="1">
      <alignment horizontal="right" vertical="center" wrapText="1"/>
    </xf>
    <xf numFmtId="0" fontId="69" fillId="0" borderId="24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83" fillId="0" borderId="25" xfId="0" applyFont="1" applyBorder="1"/>
    <xf numFmtId="0" fontId="83" fillId="0" borderId="0" xfId="0" applyFont="1"/>
    <xf numFmtId="0" fontId="83" fillId="0" borderId="33" xfId="0" applyFont="1" applyBorder="1"/>
    <xf numFmtId="0" fontId="83" fillId="0" borderId="3" xfId="0" applyFont="1" applyFill="1" applyBorder="1" applyAlignment="1">
      <alignment horizontal="center"/>
    </xf>
    <xf numFmtId="0" fontId="82" fillId="6" borderId="27" xfId="0" applyFont="1" applyFill="1" applyBorder="1" applyAlignment="1">
      <alignment horizontal="right" vertical="center"/>
    </xf>
    <xf numFmtId="0" fontId="83" fillId="0" borderId="9" xfId="0" applyFont="1" applyBorder="1"/>
    <xf numFmtId="0" fontId="68" fillId="7" borderId="32" xfId="0" quotePrefix="1" applyFont="1" applyFill="1" applyBorder="1" applyAlignment="1">
      <alignment vertical="center"/>
    </xf>
  </cellXfs>
  <cellStyles count="8">
    <cellStyle name="Neutral 2" xfId="6" xr:uid="{00000000-0005-0000-0000-000033000000}"/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4" xr:uid="{00000000-0005-0000-0000-000003000000}"/>
    <cellStyle name="Standard 3 3" xfId="5" xr:uid="{00000000-0005-0000-0000-000003000000}"/>
    <cellStyle name="Standard 3 4" xfId="7" xr:uid="{00000000-0005-0000-0000-000002000000}"/>
    <cellStyle name="Standard 4" xfId="3" xr:uid="{00000000-0005-0000-0000-000004000000}"/>
  </cellStyles>
  <dxfs count="0"/>
  <tableStyles count="0" defaultTableStyle="TableStyleMedium9" defaultPivotStyle="PivotStyleLight16"/>
  <colors>
    <mruColors>
      <color rgb="FF0000FF"/>
      <color rgb="FFFF3300"/>
      <color rgb="FFFFFFCC"/>
      <color rgb="FFCCFFCC"/>
      <color rgb="FFE4FDD3"/>
      <color rgb="FF333399"/>
      <color rgb="FFFFFF99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30480</xdr:rowOff>
    </xdr:from>
    <xdr:to>
      <xdr:col>3</xdr:col>
      <xdr:colOff>579120</xdr:colOff>
      <xdr:row>0</xdr:row>
      <xdr:rowOff>678180</xdr:rowOff>
    </xdr:to>
    <xdr:pic>
      <xdr:nvPicPr>
        <xdr:cNvPr id="1028" name="Picture 1" descr="D:\BOWLING\__ÖSKB\Logo_OeSKB_neu_kleiner.jpg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30480"/>
          <a:ext cx="235458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17</xdr:row>
      <xdr:rowOff>27215</xdr:rowOff>
    </xdr:from>
    <xdr:to>
      <xdr:col>3</xdr:col>
      <xdr:colOff>1796143</xdr:colOff>
      <xdr:row>17</xdr:row>
      <xdr:rowOff>598714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7ECF65B-3FB9-45A2-AF78-9A6416C3A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8014608"/>
          <a:ext cx="3687536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40821</xdr:rowOff>
    </xdr:from>
    <xdr:to>
      <xdr:col>3</xdr:col>
      <xdr:colOff>1768929</xdr:colOff>
      <xdr:row>0</xdr:row>
      <xdr:rowOff>646081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43A205F-C998-4220-AB9B-2B0C5D77E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821"/>
          <a:ext cx="3687536" cy="60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I15" sqref="I15"/>
    </sheetView>
  </sheetViews>
  <sheetFormatPr baseColWidth="10" defaultRowHeight="12.75" x14ac:dyDescent="0.2"/>
  <cols>
    <col min="4" max="4" width="22.140625" customWidth="1"/>
  </cols>
  <sheetData>
    <row r="1" spans="1:6" x14ac:dyDescent="0.2">
      <c r="A1" s="20" t="s">
        <v>11</v>
      </c>
    </row>
    <row r="2" spans="1:6" ht="24" thickBot="1" x14ac:dyDescent="0.4">
      <c r="A2" s="63" t="s">
        <v>12</v>
      </c>
    </row>
    <row r="3" spans="1:6" ht="15.75" x14ac:dyDescent="0.25">
      <c r="A3" s="64" t="s">
        <v>13</v>
      </c>
      <c r="B3" s="65"/>
      <c r="C3" s="65" t="s">
        <v>14</v>
      </c>
      <c r="D3" s="65" t="s">
        <v>15</v>
      </c>
      <c r="E3" s="65" t="s">
        <v>16</v>
      </c>
      <c r="F3" s="65" t="s">
        <v>17</v>
      </c>
    </row>
    <row r="4" spans="1:6" ht="18" x14ac:dyDescent="0.25">
      <c r="A4" s="66" t="s">
        <v>18</v>
      </c>
      <c r="B4" s="67">
        <v>29</v>
      </c>
      <c r="C4" s="68">
        <v>6276</v>
      </c>
      <c r="D4" s="69" t="s">
        <v>19</v>
      </c>
      <c r="E4" s="67" t="s">
        <v>20</v>
      </c>
      <c r="F4" s="67" t="s">
        <v>21</v>
      </c>
    </row>
    <row r="5" spans="1:6" ht="18" x14ac:dyDescent="0.25">
      <c r="A5" s="66" t="s">
        <v>18</v>
      </c>
      <c r="B5" s="67">
        <v>29</v>
      </c>
      <c r="C5" s="68">
        <v>6285</v>
      </c>
      <c r="D5" s="69" t="s">
        <v>22</v>
      </c>
      <c r="E5" s="67" t="s">
        <v>23</v>
      </c>
      <c r="F5" s="67" t="s">
        <v>21</v>
      </c>
    </row>
    <row r="6" spans="1:6" ht="18" x14ac:dyDescent="0.25">
      <c r="A6" s="66" t="s">
        <v>24</v>
      </c>
      <c r="B6" s="67">
        <v>28</v>
      </c>
      <c r="C6" s="68" t="s">
        <v>25</v>
      </c>
      <c r="D6" s="69" t="s">
        <v>26</v>
      </c>
      <c r="E6" s="67" t="s">
        <v>27</v>
      </c>
      <c r="F6" s="67" t="s">
        <v>21</v>
      </c>
    </row>
    <row r="7" spans="1:6" ht="18" x14ac:dyDescent="0.25">
      <c r="A7" s="66" t="s">
        <v>28</v>
      </c>
      <c r="B7" s="67">
        <v>22</v>
      </c>
      <c r="C7" s="67">
        <v>6016</v>
      </c>
      <c r="D7" s="69" t="s">
        <v>29</v>
      </c>
      <c r="E7" s="67" t="s">
        <v>30</v>
      </c>
      <c r="F7" s="67" t="s">
        <v>21</v>
      </c>
    </row>
    <row r="8" spans="1:6" ht="18" x14ac:dyDescent="0.25">
      <c r="A8" s="70" t="s">
        <v>31</v>
      </c>
      <c r="B8" s="71">
        <v>24</v>
      </c>
      <c r="C8" s="71" t="s">
        <v>32</v>
      </c>
      <c r="D8" s="72" t="s">
        <v>33</v>
      </c>
      <c r="E8" s="71" t="s">
        <v>34</v>
      </c>
      <c r="F8" s="71" t="s">
        <v>35</v>
      </c>
    </row>
    <row r="9" spans="1:6" ht="18" x14ac:dyDescent="0.25">
      <c r="A9" s="70" t="s">
        <v>18</v>
      </c>
      <c r="B9" s="71">
        <v>29</v>
      </c>
      <c r="C9" s="71">
        <v>1030</v>
      </c>
      <c r="D9" s="72" t="s">
        <v>36</v>
      </c>
      <c r="E9" s="71" t="s">
        <v>37</v>
      </c>
      <c r="F9" s="71" t="s">
        <v>35</v>
      </c>
    </row>
    <row r="10" spans="1:6" ht="18" x14ac:dyDescent="0.25">
      <c r="A10" s="70" t="s">
        <v>31</v>
      </c>
      <c r="B10" s="71">
        <v>24</v>
      </c>
      <c r="C10" s="71" t="s">
        <v>32</v>
      </c>
      <c r="D10" s="72" t="s">
        <v>38</v>
      </c>
      <c r="E10" s="71" t="s">
        <v>39</v>
      </c>
      <c r="F10" s="71" t="s">
        <v>35</v>
      </c>
    </row>
    <row r="11" spans="1:6" ht="18" x14ac:dyDescent="0.25">
      <c r="A11" s="70" t="s">
        <v>28</v>
      </c>
      <c r="B11" s="71">
        <v>22</v>
      </c>
      <c r="C11" s="71">
        <v>1064</v>
      </c>
      <c r="D11" s="72" t="s">
        <v>40</v>
      </c>
      <c r="E11" s="71" t="s">
        <v>41</v>
      </c>
      <c r="F11" s="71" t="s">
        <v>35</v>
      </c>
    </row>
    <row r="12" spans="1:6" ht="18" x14ac:dyDescent="0.25">
      <c r="A12" s="70" t="s">
        <v>24</v>
      </c>
      <c r="B12" s="71">
        <v>28</v>
      </c>
      <c r="C12" s="71">
        <v>1036</v>
      </c>
      <c r="D12" s="72" t="s">
        <v>42</v>
      </c>
      <c r="E12" s="71" t="s">
        <v>43</v>
      </c>
      <c r="F12" s="71" t="s">
        <v>35</v>
      </c>
    </row>
    <row r="13" spans="1:6" ht="18" x14ac:dyDescent="0.25">
      <c r="A13" s="70" t="s">
        <v>18</v>
      </c>
      <c r="B13" s="71">
        <v>29</v>
      </c>
      <c r="C13" s="71">
        <v>1825</v>
      </c>
      <c r="D13" s="72" t="s">
        <v>44</v>
      </c>
      <c r="E13" s="71" t="s">
        <v>45</v>
      </c>
      <c r="F13" s="71" t="s">
        <v>35</v>
      </c>
    </row>
    <row r="14" spans="1:6" ht="18" x14ac:dyDescent="0.25">
      <c r="A14" s="70" t="s">
        <v>28</v>
      </c>
      <c r="B14" s="71">
        <v>22</v>
      </c>
      <c r="C14" s="71">
        <v>1049</v>
      </c>
      <c r="D14" s="72" t="s">
        <v>29</v>
      </c>
      <c r="E14" s="71" t="s">
        <v>41</v>
      </c>
      <c r="F14" s="71" t="s">
        <v>35</v>
      </c>
    </row>
    <row r="15" spans="1:6" ht="18" x14ac:dyDescent="0.25">
      <c r="A15" s="70" t="s">
        <v>18</v>
      </c>
      <c r="B15" s="71">
        <v>29</v>
      </c>
      <c r="C15" s="71">
        <v>1144</v>
      </c>
      <c r="D15" s="72" t="s">
        <v>46</v>
      </c>
      <c r="E15" s="71" t="s">
        <v>47</v>
      </c>
      <c r="F15" s="71" t="s">
        <v>35</v>
      </c>
    </row>
    <row r="16" spans="1:6" ht="18" x14ac:dyDescent="0.25">
      <c r="A16" s="70" t="s">
        <v>18</v>
      </c>
      <c r="B16" s="71">
        <v>29</v>
      </c>
      <c r="C16" s="71">
        <v>1641</v>
      </c>
      <c r="D16" s="72" t="s">
        <v>48</v>
      </c>
      <c r="E16" s="71" t="s">
        <v>49</v>
      </c>
      <c r="F16" s="71" t="s">
        <v>35</v>
      </c>
    </row>
    <row r="17" spans="1:6" ht="18" x14ac:dyDescent="0.25">
      <c r="A17" s="70" t="s">
        <v>24</v>
      </c>
      <c r="B17" s="71">
        <v>28</v>
      </c>
      <c r="C17" s="71" t="s">
        <v>25</v>
      </c>
      <c r="D17" s="72" t="s">
        <v>50</v>
      </c>
      <c r="E17" s="71" t="s">
        <v>51</v>
      </c>
      <c r="F17" s="71" t="s">
        <v>35</v>
      </c>
    </row>
    <row r="18" spans="1:6" ht="18" x14ac:dyDescent="0.25">
      <c r="A18" s="70" t="s">
        <v>24</v>
      </c>
      <c r="B18" s="71">
        <v>28</v>
      </c>
      <c r="C18" s="71" t="s">
        <v>25</v>
      </c>
      <c r="D18" s="72" t="s">
        <v>52</v>
      </c>
      <c r="E18" s="71" t="s">
        <v>53</v>
      </c>
      <c r="F18" s="71" t="s">
        <v>35</v>
      </c>
    </row>
    <row r="19" spans="1:6" ht="18" x14ac:dyDescent="0.25">
      <c r="A19" s="70" t="s">
        <v>18</v>
      </c>
      <c r="B19" s="71">
        <v>29</v>
      </c>
      <c r="C19" s="71">
        <v>1545</v>
      </c>
      <c r="D19" s="72" t="s">
        <v>54</v>
      </c>
      <c r="E19" s="71" t="s">
        <v>51</v>
      </c>
      <c r="F19" s="71" t="s">
        <v>35</v>
      </c>
    </row>
    <row r="20" spans="1:6" ht="18" x14ac:dyDescent="0.25">
      <c r="A20" s="70" t="s">
        <v>18</v>
      </c>
      <c r="B20" s="71">
        <v>29</v>
      </c>
      <c r="C20" s="71">
        <v>1085</v>
      </c>
      <c r="D20" s="72" t="s">
        <v>55</v>
      </c>
      <c r="E20" s="71" t="s">
        <v>56</v>
      </c>
      <c r="F20" s="71" t="s">
        <v>35</v>
      </c>
    </row>
    <row r="21" spans="1:6" ht="18" x14ac:dyDescent="0.25">
      <c r="A21" s="70" t="s">
        <v>18</v>
      </c>
      <c r="B21" s="71">
        <v>29</v>
      </c>
      <c r="C21" s="71">
        <v>1548</v>
      </c>
      <c r="D21" s="72" t="s">
        <v>55</v>
      </c>
      <c r="E21" s="71" t="s">
        <v>57</v>
      </c>
      <c r="F21" s="71" t="s">
        <v>35</v>
      </c>
    </row>
    <row r="22" spans="1:6" ht="18" x14ac:dyDescent="0.25">
      <c r="A22" s="70" t="s">
        <v>28</v>
      </c>
      <c r="B22" s="71">
        <v>22</v>
      </c>
      <c r="C22" s="71">
        <v>1048</v>
      </c>
      <c r="D22" s="72" t="s">
        <v>58</v>
      </c>
      <c r="E22" s="71" t="s">
        <v>59</v>
      </c>
      <c r="F22" s="71" t="s">
        <v>35</v>
      </c>
    </row>
    <row r="23" spans="1:6" ht="18" x14ac:dyDescent="0.25">
      <c r="A23" s="70" t="s">
        <v>18</v>
      </c>
      <c r="B23" s="71">
        <v>29</v>
      </c>
      <c r="C23" s="71">
        <v>1522</v>
      </c>
      <c r="D23" s="72" t="s">
        <v>60</v>
      </c>
      <c r="E23" s="71" t="s">
        <v>61</v>
      </c>
      <c r="F23" s="71" t="s">
        <v>35</v>
      </c>
    </row>
    <row r="24" spans="1:6" ht="18" x14ac:dyDescent="0.25">
      <c r="A24" s="70" t="s">
        <v>24</v>
      </c>
      <c r="B24" s="71">
        <v>28</v>
      </c>
      <c r="C24" s="71">
        <v>1035</v>
      </c>
      <c r="D24" s="72" t="s">
        <v>62</v>
      </c>
      <c r="E24" s="71" t="s">
        <v>56</v>
      </c>
      <c r="F24" s="71" t="s">
        <v>35</v>
      </c>
    </row>
    <row r="25" spans="1:6" ht="18" x14ac:dyDescent="0.25">
      <c r="A25" s="138" t="s">
        <v>63</v>
      </c>
      <c r="B25" s="139"/>
      <c r="C25" s="140"/>
      <c r="D25" s="72" t="s">
        <v>64</v>
      </c>
      <c r="E25" s="71" t="s">
        <v>65</v>
      </c>
      <c r="F25" s="71" t="s">
        <v>35</v>
      </c>
    </row>
    <row r="26" spans="1:6" ht="10.5" customHeight="1" x14ac:dyDescent="0.25">
      <c r="A26" s="73"/>
    </row>
    <row r="27" spans="1:6" ht="17.25" customHeight="1" x14ac:dyDescent="0.25">
      <c r="A27" s="141" t="s">
        <v>66</v>
      </c>
      <c r="B27" s="141"/>
      <c r="C27" s="141"/>
      <c r="D27" s="141"/>
      <c r="E27" s="141"/>
      <c r="F27" s="141"/>
    </row>
  </sheetData>
  <mergeCells count="2">
    <mergeCell ref="A25:C25"/>
    <mergeCell ref="A27:F2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workbookViewId="0">
      <selection activeCell="D18" sqref="D18"/>
    </sheetView>
  </sheetViews>
  <sheetFormatPr baseColWidth="10" defaultColWidth="11.42578125" defaultRowHeight="15.75" x14ac:dyDescent="0.25"/>
  <cols>
    <col min="1" max="1" width="3.7109375" style="1" customWidth="1"/>
    <col min="2" max="2" width="11.28515625" style="2" customWidth="1"/>
    <col min="3" max="3" width="14.5703125" style="2" customWidth="1"/>
    <col min="4" max="4" width="38.7109375" style="2" customWidth="1"/>
    <col min="5" max="5" width="26.7109375" style="2" customWidth="1"/>
    <col min="6" max="6" width="28.7109375" style="2" customWidth="1"/>
    <col min="7" max="16384" width="11.42578125" style="2"/>
  </cols>
  <sheetData>
    <row r="1" spans="1:6" s="24" customFormat="1" ht="59.25" customHeight="1" thickBot="1" x14ac:dyDescent="0.3">
      <c r="A1" s="21"/>
      <c r="B1" s="22"/>
      <c r="C1" s="23"/>
      <c r="D1" s="23"/>
      <c r="E1" s="142" t="s">
        <v>9</v>
      </c>
      <c r="F1" s="143"/>
    </row>
    <row r="2" spans="1:6" s="27" customFormat="1" ht="37.5" thickBot="1" x14ac:dyDescent="0.25">
      <c r="A2" s="26"/>
      <c r="B2" s="62" t="s">
        <v>10</v>
      </c>
      <c r="C2" s="25"/>
      <c r="D2" s="25"/>
      <c r="E2" s="60"/>
      <c r="F2" s="61"/>
    </row>
    <row r="3" spans="1:6" s="33" customFormat="1" ht="30.75" customHeight="1" x14ac:dyDescent="0.2">
      <c r="A3" s="28"/>
      <c r="B3" s="29" t="s">
        <v>6</v>
      </c>
      <c r="C3" s="30"/>
      <c r="D3" s="31"/>
      <c r="E3" s="29" t="s">
        <v>4</v>
      </c>
      <c r="F3" s="32" t="s">
        <v>7</v>
      </c>
    </row>
    <row r="4" spans="1:6" s="40" customFormat="1" ht="25.5" thickBot="1" x14ac:dyDescent="0.25">
      <c r="A4" s="34"/>
      <c r="B4" s="35"/>
      <c r="C4" s="36"/>
      <c r="D4" s="37"/>
      <c r="E4" s="38"/>
      <c r="F4" s="39"/>
    </row>
    <row r="5" spans="1:6" s="33" customFormat="1" ht="18.75" thickBot="1" x14ac:dyDescent="0.25">
      <c r="A5" s="28"/>
      <c r="B5" s="41" t="s">
        <v>5</v>
      </c>
      <c r="C5" s="42" t="s">
        <v>1</v>
      </c>
      <c r="D5" s="42" t="s">
        <v>2</v>
      </c>
      <c r="E5" s="42" t="s">
        <v>3</v>
      </c>
      <c r="F5" s="43" t="s">
        <v>0</v>
      </c>
    </row>
    <row r="6" spans="1:6" ht="27.95" customHeight="1" x14ac:dyDescent="0.3">
      <c r="A6" s="1">
        <v>1</v>
      </c>
      <c r="B6" s="17"/>
      <c r="C6" s="10"/>
      <c r="D6" s="10"/>
      <c r="E6" s="4"/>
      <c r="F6" s="5"/>
    </row>
    <row r="7" spans="1:6" ht="27.95" customHeight="1" x14ac:dyDescent="0.3">
      <c r="A7" s="1">
        <v>2</v>
      </c>
      <c r="B7" s="18"/>
      <c r="C7" s="11"/>
      <c r="D7" s="11"/>
      <c r="E7" s="6"/>
      <c r="F7" s="7"/>
    </row>
    <row r="8" spans="1:6" ht="27.95" customHeight="1" x14ac:dyDescent="0.3">
      <c r="A8" s="1">
        <v>3</v>
      </c>
      <c r="B8" s="18"/>
      <c r="C8" s="11"/>
      <c r="D8" s="11"/>
      <c r="E8" s="6"/>
      <c r="F8" s="7"/>
    </row>
    <row r="9" spans="1:6" ht="27.95" customHeight="1" x14ac:dyDescent="0.3">
      <c r="A9" s="1">
        <v>4</v>
      </c>
      <c r="B9" s="18"/>
      <c r="C9" s="11"/>
      <c r="D9" s="11"/>
      <c r="E9" s="6"/>
      <c r="F9" s="7"/>
    </row>
    <row r="10" spans="1:6" ht="27.95" customHeight="1" x14ac:dyDescent="0.3">
      <c r="A10" s="1">
        <v>5</v>
      </c>
      <c r="B10" s="18"/>
      <c r="C10" s="11"/>
      <c r="D10" s="11"/>
      <c r="E10" s="6"/>
      <c r="F10" s="7"/>
    </row>
    <row r="11" spans="1:6" ht="27.95" customHeight="1" x14ac:dyDescent="0.3">
      <c r="A11" s="1">
        <v>6</v>
      </c>
      <c r="B11" s="18"/>
      <c r="C11" s="11"/>
      <c r="D11" s="11"/>
      <c r="E11" s="6"/>
      <c r="F11" s="7"/>
    </row>
    <row r="12" spans="1:6" ht="27.95" customHeight="1" x14ac:dyDescent="0.3">
      <c r="A12" s="1">
        <v>7</v>
      </c>
      <c r="B12" s="18"/>
      <c r="C12" s="11"/>
      <c r="D12" s="11"/>
      <c r="E12" s="6"/>
      <c r="F12" s="7"/>
    </row>
    <row r="13" spans="1:6" ht="27.95" customHeight="1" thickBot="1" x14ac:dyDescent="0.35">
      <c r="A13" s="1">
        <v>8</v>
      </c>
      <c r="B13" s="18"/>
      <c r="C13" s="11"/>
      <c r="D13" s="11"/>
      <c r="E13" s="6"/>
      <c r="F13" s="7"/>
    </row>
    <row r="14" spans="1:6" s="49" customFormat="1" ht="30.75" customHeight="1" x14ac:dyDescent="0.2">
      <c r="A14" s="44"/>
      <c r="B14" s="45" t="s">
        <v>6</v>
      </c>
      <c r="C14" s="46"/>
      <c r="D14" s="47"/>
      <c r="E14" s="45" t="s">
        <v>4</v>
      </c>
      <c r="F14" s="48" t="s">
        <v>8</v>
      </c>
    </row>
    <row r="15" spans="1:6" s="56" customFormat="1" ht="25.5" thickBot="1" x14ac:dyDescent="0.25">
      <c r="A15" s="50"/>
      <c r="B15" s="51"/>
      <c r="C15" s="52"/>
      <c r="D15" s="53"/>
      <c r="E15" s="54"/>
      <c r="F15" s="55"/>
    </row>
    <row r="16" spans="1:6" s="49" customFormat="1" ht="18.75" thickBot="1" x14ac:dyDescent="0.25">
      <c r="A16" s="44"/>
      <c r="B16" s="57" t="s">
        <v>5</v>
      </c>
      <c r="C16" s="58" t="s">
        <v>1</v>
      </c>
      <c r="D16" s="58" t="s">
        <v>2</v>
      </c>
      <c r="E16" s="58" t="s">
        <v>3</v>
      </c>
      <c r="F16" s="59" t="s">
        <v>0</v>
      </c>
    </row>
    <row r="17" spans="1:6" ht="27.95" customHeight="1" x14ac:dyDescent="0.3">
      <c r="A17" s="1">
        <v>1</v>
      </c>
      <c r="B17" s="17"/>
      <c r="C17" s="10"/>
      <c r="D17" s="10"/>
      <c r="E17" s="8"/>
      <c r="F17" s="9"/>
    </row>
    <row r="18" spans="1:6" ht="27.95" customHeight="1" x14ac:dyDescent="0.3">
      <c r="A18" s="1">
        <v>2</v>
      </c>
      <c r="B18" s="18"/>
      <c r="C18" s="11"/>
      <c r="D18" s="11"/>
      <c r="E18" s="6"/>
      <c r="F18" s="7"/>
    </row>
    <row r="19" spans="1:6" ht="27.95" customHeight="1" x14ac:dyDescent="0.3">
      <c r="A19" s="1">
        <v>3</v>
      </c>
      <c r="B19" s="18"/>
      <c r="C19" s="11"/>
      <c r="D19" s="11"/>
      <c r="E19" s="6"/>
      <c r="F19" s="7"/>
    </row>
    <row r="20" spans="1:6" ht="27.95" customHeight="1" x14ac:dyDescent="0.3">
      <c r="A20" s="1">
        <v>4</v>
      </c>
      <c r="B20" s="18"/>
      <c r="C20" s="11"/>
      <c r="D20" s="11"/>
      <c r="E20" s="6"/>
      <c r="F20" s="7"/>
    </row>
    <row r="21" spans="1:6" ht="27.95" customHeight="1" x14ac:dyDescent="0.3">
      <c r="A21" s="1">
        <v>5</v>
      </c>
      <c r="B21" s="18"/>
      <c r="C21" s="11"/>
      <c r="D21" s="11"/>
      <c r="E21" s="6"/>
      <c r="F21" s="7"/>
    </row>
    <row r="22" spans="1:6" ht="27.95" customHeight="1" x14ac:dyDescent="0.3">
      <c r="A22" s="1">
        <v>6</v>
      </c>
      <c r="B22" s="18"/>
      <c r="C22" s="11"/>
      <c r="D22" s="11"/>
      <c r="E22" s="6"/>
      <c r="F22" s="7"/>
    </row>
    <row r="23" spans="1:6" ht="27.95" customHeight="1" x14ac:dyDescent="0.3">
      <c r="A23" s="1">
        <v>7</v>
      </c>
      <c r="B23" s="18"/>
      <c r="C23" s="11"/>
      <c r="D23" s="11"/>
      <c r="E23" s="6"/>
      <c r="F23" s="7"/>
    </row>
    <row r="24" spans="1:6" ht="27.95" customHeight="1" x14ac:dyDescent="0.3">
      <c r="A24" s="1">
        <v>8</v>
      </c>
      <c r="B24" s="18"/>
      <c r="C24" s="11"/>
      <c r="D24" s="11"/>
      <c r="E24" s="6"/>
      <c r="F24" s="7"/>
    </row>
    <row r="25" spans="1:6" ht="27.95" customHeight="1" x14ac:dyDescent="0.3">
      <c r="A25" s="1">
        <v>9</v>
      </c>
      <c r="B25" s="18"/>
      <c r="C25" s="11"/>
      <c r="D25" s="11"/>
      <c r="E25" s="6"/>
      <c r="F25" s="7"/>
    </row>
    <row r="26" spans="1:6" ht="27.95" customHeight="1" x14ac:dyDescent="0.3">
      <c r="A26" s="1">
        <v>10</v>
      </c>
      <c r="B26" s="18"/>
      <c r="C26" s="11"/>
      <c r="D26" s="11"/>
      <c r="E26" s="6"/>
      <c r="F26" s="7"/>
    </row>
    <row r="27" spans="1:6" ht="27.95" customHeight="1" x14ac:dyDescent="0.3">
      <c r="A27" s="1">
        <v>11</v>
      </c>
      <c r="B27" s="18"/>
      <c r="C27" s="11"/>
      <c r="D27" s="11"/>
      <c r="E27" s="6"/>
      <c r="F27" s="7"/>
    </row>
    <row r="28" spans="1:6" ht="27.95" customHeight="1" x14ac:dyDescent="0.3">
      <c r="A28" s="1">
        <v>12</v>
      </c>
      <c r="B28" s="18"/>
      <c r="C28" s="11"/>
      <c r="D28" s="11"/>
      <c r="E28" s="6"/>
      <c r="F28" s="7"/>
    </row>
    <row r="29" spans="1:6" ht="21.95" customHeight="1" x14ac:dyDescent="0.3">
      <c r="B29" s="18"/>
      <c r="C29" s="11"/>
      <c r="D29" s="11"/>
      <c r="E29" s="6"/>
      <c r="F29" s="7"/>
    </row>
    <row r="30" spans="1:6" ht="21.95" customHeight="1" x14ac:dyDescent="0.3">
      <c r="B30" s="18"/>
      <c r="C30" s="11"/>
      <c r="D30" s="11"/>
      <c r="E30" s="6"/>
      <c r="F30" s="7"/>
    </row>
    <row r="31" spans="1:6" ht="21.95" customHeight="1" x14ac:dyDescent="0.3">
      <c r="B31" s="18"/>
      <c r="C31" s="11"/>
      <c r="D31" s="11"/>
      <c r="E31" s="6"/>
      <c r="F31" s="7"/>
    </row>
    <row r="32" spans="1:6" ht="21.95" customHeight="1" x14ac:dyDescent="0.3">
      <c r="B32" s="18"/>
      <c r="C32" s="11"/>
      <c r="D32" s="11"/>
      <c r="E32" s="6"/>
      <c r="F32" s="7"/>
    </row>
    <row r="33" spans="1:7" ht="21.95" customHeight="1" x14ac:dyDescent="0.3">
      <c r="B33" s="18"/>
      <c r="C33" s="11"/>
      <c r="D33" s="11"/>
      <c r="E33" s="6"/>
      <c r="F33" s="7"/>
    </row>
    <row r="34" spans="1:7" ht="21.95" customHeight="1" x14ac:dyDescent="0.3">
      <c r="B34" s="18"/>
      <c r="C34" s="11"/>
      <c r="D34" s="11"/>
      <c r="E34" s="6"/>
      <c r="F34" s="7"/>
    </row>
    <row r="35" spans="1:7" ht="21.95" customHeight="1" x14ac:dyDescent="0.3">
      <c r="B35" s="18"/>
      <c r="C35" s="11"/>
      <c r="D35" s="11"/>
      <c r="E35" s="6"/>
      <c r="F35" s="7"/>
    </row>
    <row r="36" spans="1:7" ht="21.95" customHeight="1" x14ac:dyDescent="0.3">
      <c r="B36" s="18"/>
      <c r="C36" s="11"/>
      <c r="D36" s="11"/>
      <c r="E36" s="6"/>
      <c r="F36" s="7"/>
    </row>
    <row r="37" spans="1:7" ht="21.95" customHeight="1" x14ac:dyDescent="0.3">
      <c r="B37" s="18"/>
      <c r="C37" s="11"/>
      <c r="D37" s="11"/>
      <c r="E37" s="6"/>
      <c r="F37" s="7"/>
    </row>
    <row r="38" spans="1:7" s="16" customFormat="1" ht="21.95" customHeight="1" x14ac:dyDescent="0.3">
      <c r="A38" s="12"/>
      <c r="B38" s="19"/>
      <c r="C38" s="13"/>
      <c r="D38" s="13"/>
      <c r="E38" s="14"/>
      <c r="F38" s="15"/>
    </row>
    <row r="39" spans="1:7" x14ac:dyDescent="0.25">
      <c r="B39" s="3"/>
      <c r="C39" s="3"/>
      <c r="D39" s="3"/>
      <c r="E39" s="3"/>
      <c r="F39" s="3"/>
      <c r="G39" s="3"/>
    </row>
    <row r="40" spans="1:7" x14ac:dyDescent="0.25">
      <c r="B40" s="3"/>
      <c r="C40" s="3"/>
      <c r="D40" s="3"/>
      <c r="E40" s="3"/>
      <c r="F40" s="3"/>
      <c r="G40" s="3"/>
    </row>
    <row r="41" spans="1:7" x14ac:dyDescent="0.25">
      <c r="B41" s="3"/>
      <c r="C41" s="3"/>
      <c r="D41" s="3"/>
      <c r="E41" s="3"/>
      <c r="F41" s="3"/>
      <c r="G41" s="3"/>
    </row>
    <row r="42" spans="1:7" x14ac:dyDescent="0.25">
      <c r="B42" s="3"/>
      <c r="C42" s="3"/>
      <c r="D42" s="3"/>
      <c r="E42" s="3"/>
      <c r="F42" s="3"/>
      <c r="G42" s="3"/>
    </row>
  </sheetData>
  <mergeCells count="1">
    <mergeCell ref="E1:F1"/>
  </mergeCells>
  <pageMargins left="0.51181102362204722" right="0.11811023622047245" top="0.78740157480314965" bottom="0.39370078740157483" header="0.31496062992125984" footer="0.23622047244094491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tabSelected="1" topLeftCell="A25" zoomScale="70" zoomScaleNormal="70" workbookViewId="0">
      <selection activeCell="D43" sqref="D43"/>
    </sheetView>
  </sheetViews>
  <sheetFormatPr baseColWidth="10" defaultColWidth="11.42578125" defaultRowHeight="18" x14ac:dyDescent="0.25"/>
  <cols>
    <col min="1" max="1" width="6.28515625" style="84" customWidth="1"/>
    <col min="2" max="3" width="11.28515625" style="82" customWidth="1"/>
    <col min="4" max="4" width="81" style="83" customWidth="1"/>
    <col min="5" max="5" width="57.5703125" style="107" customWidth="1"/>
    <col min="6" max="6" width="12.85546875" style="105" customWidth="1"/>
    <col min="7" max="7" width="7.7109375" style="83" customWidth="1"/>
    <col min="8" max="11" width="11.42578125" style="83"/>
    <col min="12" max="12" width="12.7109375" style="83" customWidth="1"/>
    <col min="13" max="16384" width="11.42578125" style="83"/>
  </cols>
  <sheetData>
    <row r="1" spans="1:6" s="74" customFormat="1" ht="52.5" customHeight="1" x14ac:dyDescent="0.2">
      <c r="A1" s="93"/>
      <c r="B1" s="94"/>
      <c r="C1" s="94"/>
      <c r="D1" s="95"/>
      <c r="E1" s="96" t="s">
        <v>100</v>
      </c>
      <c r="F1" s="99"/>
    </row>
    <row r="2" spans="1:6" s="74" customFormat="1" ht="42.95" customHeight="1" x14ac:dyDescent="0.2">
      <c r="A2" s="144" t="s">
        <v>93</v>
      </c>
      <c r="B2" s="145"/>
      <c r="C2" s="145"/>
      <c r="D2" s="145"/>
      <c r="E2" s="108" t="s">
        <v>67</v>
      </c>
      <c r="F2" s="98"/>
    </row>
    <row r="3" spans="1:6" s="75" customFormat="1" ht="24" thickBot="1" x14ac:dyDescent="0.4">
      <c r="A3" s="109"/>
      <c r="B3" s="110" t="s">
        <v>5</v>
      </c>
      <c r="C3" s="110"/>
      <c r="D3" s="111" t="s">
        <v>91</v>
      </c>
      <c r="E3" s="112" t="s">
        <v>69</v>
      </c>
      <c r="F3" s="100"/>
    </row>
    <row r="4" spans="1:6" s="76" customFormat="1" ht="36.950000000000003" customHeight="1" x14ac:dyDescent="0.3">
      <c r="A4" s="115">
        <v>1</v>
      </c>
      <c r="B4" s="116">
        <v>22</v>
      </c>
      <c r="C4" s="116" t="s">
        <v>86</v>
      </c>
      <c r="D4" s="133" t="s">
        <v>101</v>
      </c>
      <c r="E4" s="127"/>
      <c r="F4" s="100"/>
    </row>
    <row r="5" spans="1:6" s="76" customFormat="1" ht="36.950000000000003" customHeight="1" x14ac:dyDescent="0.3">
      <c r="A5" s="117">
        <v>2</v>
      </c>
      <c r="B5" s="118">
        <v>23</v>
      </c>
      <c r="C5" s="118" t="s">
        <v>77</v>
      </c>
      <c r="D5" s="119" t="s">
        <v>103</v>
      </c>
      <c r="E5" s="126"/>
      <c r="F5" s="100"/>
    </row>
    <row r="6" spans="1:6" s="76" customFormat="1" ht="36.950000000000003" customHeight="1" x14ac:dyDescent="0.3">
      <c r="A6" s="117">
        <v>3</v>
      </c>
      <c r="B6" s="118">
        <v>24</v>
      </c>
      <c r="C6" s="118" t="s">
        <v>87</v>
      </c>
      <c r="D6" s="154" t="s">
        <v>104</v>
      </c>
      <c r="E6" s="126"/>
      <c r="F6" s="100"/>
    </row>
    <row r="7" spans="1:6" s="76" customFormat="1" ht="36.950000000000003" customHeight="1" x14ac:dyDescent="0.3">
      <c r="A7" s="117">
        <v>4</v>
      </c>
      <c r="B7" s="118">
        <v>25</v>
      </c>
      <c r="C7" s="118" t="s">
        <v>78</v>
      </c>
      <c r="D7" s="119"/>
      <c r="E7" s="126"/>
      <c r="F7" s="100"/>
    </row>
    <row r="8" spans="1:6" s="76" customFormat="1" ht="36.950000000000003" customHeight="1" x14ac:dyDescent="0.3">
      <c r="A8" s="117">
        <v>5</v>
      </c>
      <c r="B8" s="118">
        <v>27</v>
      </c>
      <c r="C8" s="118" t="s">
        <v>79</v>
      </c>
      <c r="D8" s="119"/>
      <c r="E8" s="126"/>
      <c r="F8" s="100"/>
    </row>
    <row r="9" spans="1:6" s="76" customFormat="1" ht="36.950000000000003" customHeight="1" x14ac:dyDescent="0.3">
      <c r="A9" s="117">
        <v>6</v>
      </c>
      <c r="B9" s="118">
        <v>28</v>
      </c>
      <c r="C9" s="118" t="s">
        <v>94</v>
      </c>
      <c r="D9" s="119"/>
      <c r="E9" s="126"/>
      <c r="F9" s="100"/>
    </row>
    <row r="10" spans="1:6" s="76" customFormat="1" ht="36.950000000000003" customHeight="1" x14ac:dyDescent="0.3">
      <c r="A10" s="117">
        <v>7</v>
      </c>
      <c r="B10" s="118">
        <v>29</v>
      </c>
      <c r="C10" s="118" t="s">
        <v>71</v>
      </c>
      <c r="D10" s="119"/>
      <c r="E10" s="126"/>
      <c r="F10" s="100"/>
    </row>
    <row r="11" spans="1:6" s="76" customFormat="1" ht="36.950000000000003" customHeight="1" x14ac:dyDescent="0.3">
      <c r="A11" s="117">
        <v>8</v>
      </c>
      <c r="B11" s="118">
        <v>29</v>
      </c>
      <c r="C11" s="118" t="s">
        <v>72</v>
      </c>
      <c r="D11" s="119"/>
      <c r="E11" s="126"/>
      <c r="F11" s="100"/>
    </row>
    <row r="12" spans="1:6" s="76" customFormat="1" ht="36.950000000000003" customHeight="1" x14ac:dyDescent="0.3">
      <c r="A12" s="117">
        <v>9</v>
      </c>
      <c r="B12" s="118">
        <v>29</v>
      </c>
      <c r="C12" s="118" t="s">
        <v>73</v>
      </c>
      <c r="D12" s="119"/>
      <c r="E12" s="126"/>
      <c r="F12" s="100"/>
    </row>
    <row r="13" spans="1:6" s="76" customFormat="1" ht="36.950000000000003" customHeight="1" x14ac:dyDescent="0.3">
      <c r="A13" s="117">
        <v>10</v>
      </c>
      <c r="B13" s="118">
        <v>29</v>
      </c>
      <c r="C13" s="118" t="s">
        <v>74</v>
      </c>
      <c r="D13" s="119"/>
      <c r="E13" s="126"/>
      <c r="F13" s="100"/>
    </row>
    <row r="14" spans="1:6" s="76" customFormat="1" ht="36.950000000000003" customHeight="1" x14ac:dyDescent="0.3">
      <c r="A14" s="117">
        <v>11</v>
      </c>
      <c r="B14" s="118">
        <v>29</v>
      </c>
      <c r="C14" s="118" t="s">
        <v>75</v>
      </c>
      <c r="D14" s="119"/>
      <c r="E14" s="126"/>
      <c r="F14" s="101"/>
    </row>
    <row r="15" spans="1:6" s="76" customFormat="1" ht="36.950000000000003" customHeight="1" thickBot="1" x14ac:dyDescent="0.35">
      <c r="A15" s="120">
        <v>12</v>
      </c>
      <c r="B15" s="121">
        <v>29</v>
      </c>
      <c r="C15" s="121" t="s">
        <v>76</v>
      </c>
      <c r="D15" s="119"/>
      <c r="E15" s="126"/>
      <c r="F15" s="102"/>
    </row>
    <row r="16" spans="1:6" s="76" customFormat="1" ht="36.950000000000003" customHeight="1" x14ac:dyDescent="0.3">
      <c r="A16" s="115">
        <v>13</v>
      </c>
      <c r="B16" s="122">
        <v>29</v>
      </c>
      <c r="C16" s="122" t="s">
        <v>80</v>
      </c>
      <c r="D16" s="123" t="s">
        <v>97</v>
      </c>
      <c r="E16" s="114" t="s">
        <v>89</v>
      </c>
      <c r="F16" s="101"/>
    </row>
    <row r="17" spans="1:6" s="76" customFormat="1" ht="36.950000000000003" customHeight="1" thickBot="1" x14ac:dyDescent="0.35">
      <c r="A17" s="120">
        <v>14</v>
      </c>
      <c r="B17" s="121">
        <v>23</v>
      </c>
      <c r="C17" s="124" t="s">
        <v>81</v>
      </c>
      <c r="D17" s="136" t="s">
        <v>96</v>
      </c>
      <c r="E17" s="137" t="s">
        <v>95</v>
      </c>
      <c r="F17" s="101"/>
    </row>
    <row r="18" spans="1:6" s="74" customFormat="1" ht="50.25" x14ac:dyDescent="0.2">
      <c r="A18" s="93"/>
      <c r="B18" s="94"/>
      <c r="C18" s="94"/>
      <c r="D18" s="95"/>
      <c r="E18" s="96" t="s">
        <v>99</v>
      </c>
      <c r="F18" s="101"/>
    </row>
    <row r="19" spans="1:6" s="77" customFormat="1" ht="42.95" customHeight="1" x14ac:dyDescent="0.2">
      <c r="A19" s="146" t="str">
        <f>A2</f>
        <v>Österreichischer CUP 2021</v>
      </c>
      <c r="B19" s="147"/>
      <c r="C19" s="147"/>
      <c r="D19" s="147"/>
      <c r="E19" s="97" t="s">
        <v>68</v>
      </c>
      <c r="F19" s="101"/>
    </row>
    <row r="20" spans="1:6" s="78" customFormat="1" ht="24" thickBot="1" x14ac:dyDescent="0.4">
      <c r="A20" s="129"/>
      <c r="B20" s="130" t="s">
        <v>5</v>
      </c>
      <c r="C20" s="130"/>
      <c r="D20" s="131" t="s">
        <v>70</v>
      </c>
      <c r="E20" s="132" t="s">
        <v>69</v>
      </c>
      <c r="F20" s="101"/>
    </row>
    <row r="21" spans="1:6" s="78" customFormat="1" ht="36.950000000000003" customHeight="1" x14ac:dyDescent="0.5">
      <c r="A21" s="86">
        <v>1</v>
      </c>
      <c r="B21" s="128">
        <v>22</v>
      </c>
      <c r="C21" s="151" t="s">
        <v>86</v>
      </c>
      <c r="D21" s="153" t="s">
        <v>101</v>
      </c>
      <c r="E21" s="152"/>
      <c r="F21" s="101"/>
    </row>
    <row r="22" spans="1:6" s="78" customFormat="1" ht="36.950000000000003" customHeight="1" x14ac:dyDescent="0.5">
      <c r="A22" s="86">
        <v>2</v>
      </c>
      <c r="B22" s="87">
        <v>23</v>
      </c>
      <c r="C22" s="87" t="s">
        <v>77</v>
      </c>
      <c r="D22" s="149" t="s">
        <v>102</v>
      </c>
      <c r="E22" s="125"/>
      <c r="F22" s="101"/>
    </row>
    <row r="23" spans="1:6" s="78" customFormat="1" ht="36.950000000000003" customHeight="1" x14ac:dyDescent="0.5">
      <c r="A23" s="86">
        <v>3</v>
      </c>
      <c r="B23" s="87">
        <v>24</v>
      </c>
      <c r="C23" s="87" t="s">
        <v>87</v>
      </c>
      <c r="D23" s="149" t="s">
        <v>98</v>
      </c>
      <c r="E23" s="125"/>
      <c r="F23" s="103"/>
    </row>
    <row r="24" spans="1:6" s="78" customFormat="1" ht="36.950000000000003" customHeight="1" x14ac:dyDescent="0.5">
      <c r="A24" s="86">
        <v>4</v>
      </c>
      <c r="B24" s="87">
        <v>25</v>
      </c>
      <c r="C24" s="87" t="s">
        <v>78</v>
      </c>
      <c r="D24" s="148"/>
      <c r="E24" s="125"/>
      <c r="F24" s="100"/>
    </row>
    <row r="25" spans="1:6" s="78" customFormat="1" ht="36.950000000000003" customHeight="1" x14ac:dyDescent="0.5">
      <c r="A25" s="86">
        <v>5</v>
      </c>
      <c r="B25" s="87">
        <v>27</v>
      </c>
      <c r="C25" s="87" t="s">
        <v>79</v>
      </c>
      <c r="D25" s="148"/>
      <c r="E25" s="125"/>
      <c r="F25" s="103"/>
    </row>
    <row r="26" spans="1:6" s="78" customFormat="1" ht="36.950000000000003" customHeight="1" x14ac:dyDescent="0.5">
      <c r="A26" s="86">
        <v>6</v>
      </c>
      <c r="B26" s="87">
        <v>28</v>
      </c>
      <c r="C26" s="87" t="s">
        <v>94</v>
      </c>
      <c r="D26" s="148"/>
      <c r="E26" s="125"/>
      <c r="F26" s="103"/>
    </row>
    <row r="27" spans="1:6" s="78" customFormat="1" ht="36.950000000000003" customHeight="1" x14ac:dyDescent="0.5">
      <c r="A27" s="86">
        <v>7</v>
      </c>
      <c r="B27" s="87">
        <v>29</v>
      </c>
      <c r="C27" s="87" t="s">
        <v>71</v>
      </c>
      <c r="D27" s="148"/>
      <c r="E27" s="125"/>
      <c r="F27" s="103"/>
    </row>
    <row r="28" spans="1:6" s="78" customFormat="1" ht="36.950000000000003" customHeight="1" x14ac:dyDescent="0.5">
      <c r="A28" s="86">
        <v>8</v>
      </c>
      <c r="B28" s="87">
        <v>29</v>
      </c>
      <c r="C28" s="87" t="s">
        <v>72</v>
      </c>
      <c r="D28" s="148"/>
      <c r="E28" s="125"/>
      <c r="F28" s="103"/>
    </row>
    <row r="29" spans="1:6" s="78" customFormat="1" ht="36.950000000000003" customHeight="1" x14ac:dyDescent="0.5">
      <c r="A29" s="86">
        <v>9</v>
      </c>
      <c r="B29" s="87">
        <v>29</v>
      </c>
      <c r="C29" s="87" t="s">
        <v>73</v>
      </c>
      <c r="D29" s="148"/>
      <c r="E29" s="125"/>
      <c r="F29" s="103"/>
    </row>
    <row r="30" spans="1:6" s="78" customFormat="1" ht="36.950000000000003" customHeight="1" x14ac:dyDescent="0.5">
      <c r="A30" s="86">
        <v>10</v>
      </c>
      <c r="B30" s="87">
        <v>29</v>
      </c>
      <c r="C30" s="87" t="s">
        <v>74</v>
      </c>
      <c r="D30" s="148"/>
      <c r="E30" s="125"/>
      <c r="F30" s="103"/>
    </row>
    <row r="31" spans="1:6" s="78" customFormat="1" ht="36.950000000000003" customHeight="1" x14ac:dyDescent="0.5">
      <c r="A31" s="86">
        <v>11</v>
      </c>
      <c r="B31" s="87">
        <v>29</v>
      </c>
      <c r="C31" s="87" t="s">
        <v>75</v>
      </c>
      <c r="D31" s="148"/>
      <c r="E31" s="125"/>
      <c r="F31" s="103"/>
    </row>
    <row r="32" spans="1:6" s="78" customFormat="1" ht="36.950000000000003" customHeight="1" x14ac:dyDescent="0.5">
      <c r="A32" s="86">
        <v>12</v>
      </c>
      <c r="B32" s="87">
        <v>29</v>
      </c>
      <c r="C32" s="87" t="s">
        <v>76</v>
      </c>
      <c r="D32" s="148"/>
      <c r="E32" s="125"/>
      <c r="F32" s="103"/>
    </row>
    <row r="33" spans="1:9" s="78" customFormat="1" ht="36.950000000000003" customHeight="1" x14ac:dyDescent="0.5">
      <c r="A33" s="86">
        <v>13</v>
      </c>
      <c r="B33" s="87">
        <v>29</v>
      </c>
      <c r="C33" s="87" t="s">
        <v>82</v>
      </c>
      <c r="D33" s="148"/>
      <c r="E33" s="125"/>
      <c r="F33" s="103"/>
    </row>
    <row r="34" spans="1:9" s="78" customFormat="1" ht="36.950000000000003" customHeight="1" x14ac:dyDescent="0.5">
      <c r="A34" s="86">
        <v>14</v>
      </c>
      <c r="B34" s="87">
        <v>29</v>
      </c>
      <c r="C34" s="87" t="s">
        <v>83</v>
      </c>
      <c r="D34" s="148"/>
      <c r="E34" s="125"/>
      <c r="F34" s="103"/>
    </row>
    <row r="35" spans="1:9" s="78" customFormat="1" ht="36.950000000000003" customHeight="1" x14ac:dyDescent="0.5">
      <c r="A35" s="86">
        <v>15</v>
      </c>
      <c r="B35" s="87">
        <v>29</v>
      </c>
      <c r="C35" s="87" t="s">
        <v>84</v>
      </c>
      <c r="D35" s="148"/>
      <c r="E35" s="125"/>
      <c r="F35" s="103"/>
    </row>
    <row r="36" spans="1:9" s="78" customFormat="1" ht="36.950000000000003" customHeight="1" x14ac:dyDescent="0.5">
      <c r="A36" s="86">
        <v>16</v>
      </c>
      <c r="B36" s="87">
        <v>29</v>
      </c>
      <c r="C36" s="87" t="s">
        <v>85</v>
      </c>
      <c r="D36" s="150"/>
      <c r="E36" s="125"/>
      <c r="F36" s="103"/>
    </row>
    <row r="37" spans="1:9" s="78" customFormat="1" ht="36.950000000000003" customHeight="1" x14ac:dyDescent="0.5">
      <c r="A37" s="86">
        <v>17</v>
      </c>
      <c r="B37" s="87">
        <v>29</v>
      </c>
      <c r="C37" s="87" t="s">
        <v>88</v>
      </c>
      <c r="D37" s="150"/>
      <c r="E37" s="125"/>
      <c r="F37" s="103"/>
    </row>
    <row r="38" spans="1:9" s="78" customFormat="1" ht="36.950000000000003" customHeight="1" thickBot="1" x14ac:dyDescent="0.55000000000000004">
      <c r="A38" s="89">
        <v>18</v>
      </c>
      <c r="B38" s="90">
        <v>29</v>
      </c>
      <c r="C38" s="87" t="s">
        <v>90</v>
      </c>
      <c r="D38" s="150"/>
      <c r="E38" s="125"/>
      <c r="F38" s="103"/>
    </row>
    <row r="39" spans="1:9" s="78" customFormat="1" ht="36.950000000000003" customHeight="1" x14ac:dyDescent="0.5">
      <c r="A39" s="85">
        <v>19</v>
      </c>
      <c r="B39" s="88">
        <v>29</v>
      </c>
      <c r="C39" s="88" t="s">
        <v>80</v>
      </c>
      <c r="D39" s="92" t="s">
        <v>97</v>
      </c>
      <c r="E39" s="113" t="s">
        <v>92</v>
      </c>
      <c r="F39" s="103"/>
      <c r="G39" s="81"/>
      <c r="H39" s="81"/>
      <c r="I39" s="81"/>
    </row>
    <row r="40" spans="1:9" s="78" customFormat="1" ht="36.950000000000003" customHeight="1" thickBot="1" x14ac:dyDescent="0.55000000000000004">
      <c r="A40" s="89">
        <v>20</v>
      </c>
      <c r="B40" s="90">
        <v>23</v>
      </c>
      <c r="C40" s="91" t="s">
        <v>81</v>
      </c>
      <c r="D40" s="134" t="s">
        <v>96</v>
      </c>
      <c r="E40" s="135" t="s">
        <v>95</v>
      </c>
      <c r="F40" s="103"/>
      <c r="G40" s="83"/>
      <c r="H40" s="83"/>
      <c r="I40" s="83"/>
    </row>
    <row r="41" spans="1:9" s="78" customFormat="1" ht="27.75" x14ac:dyDescent="0.4">
      <c r="B41" s="79"/>
      <c r="C41" s="79"/>
      <c r="D41" s="80"/>
      <c r="E41" s="106"/>
      <c r="F41" s="103"/>
      <c r="G41" s="83"/>
      <c r="H41" s="83"/>
      <c r="I41" s="83"/>
    </row>
    <row r="42" spans="1:9" s="78" customFormat="1" ht="33.950000000000003" customHeight="1" x14ac:dyDescent="0.4">
      <c r="B42" s="79"/>
      <c r="C42" s="79"/>
      <c r="D42" s="80"/>
      <c r="E42" s="106"/>
      <c r="F42" s="103"/>
      <c r="G42" s="83"/>
      <c r="H42" s="83"/>
      <c r="I42" s="83"/>
    </row>
    <row r="43" spans="1:9" s="81" customFormat="1" ht="33.950000000000003" customHeight="1" x14ac:dyDescent="0.4">
      <c r="B43" s="79"/>
      <c r="C43" s="79"/>
      <c r="D43" s="80"/>
      <c r="E43" s="106"/>
      <c r="F43" s="104"/>
      <c r="G43" s="83"/>
      <c r="H43" s="83"/>
      <c r="I43" s="83"/>
    </row>
  </sheetData>
  <sortState xmlns:xlrd2="http://schemas.microsoft.com/office/spreadsheetml/2017/richdata2" ref="D26:E34">
    <sortCondition ref="D26:D34"/>
  </sortState>
  <mergeCells count="2">
    <mergeCell ref="A2:D2"/>
    <mergeCell ref="A19:D19"/>
  </mergeCells>
  <phoneticPr fontId="0" type="noConversion"/>
  <printOptions horizontalCentered="1" gridLines="1"/>
  <pageMargins left="0.19685039370078741" right="0.19685039370078741" top="0.59055118110236227" bottom="0.19685039370078741" header="0.31496062992125984" footer="0.11811023622047245"/>
  <pageSetup paperSize="9" scale="54" orientation="portrait" r:id="rId1"/>
  <headerFooter alignWithMargins="0">
    <oddHeader>Seite &amp;P&amp;R&amp;Z&amp;F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Jugendsichtung Sept. 2011</vt:lpstr>
      <vt:lpstr>Team - Kaderqualifikation</vt:lpstr>
      <vt:lpstr>Österr.CUP_2021_Teilnehmerliste</vt:lpstr>
      <vt:lpstr>Österr.CUP_2021_Teilnehmerliste!Druckbereich</vt:lpstr>
      <vt:lpstr>'Team - Kaderqualifikation'!Druckbereich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Anton R. SCHÖN</cp:lastModifiedBy>
  <cp:lastPrinted>2021-09-19T15:34:04Z</cp:lastPrinted>
  <dcterms:created xsi:type="dcterms:W3CDTF">2008-08-19T17:10:15Z</dcterms:created>
  <dcterms:modified xsi:type="dcterms:W3CDTF">2021-09-28T17:48:51Z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